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 SST-PB\Manuel SST\Manuel de sécurité 2015\Manuel_3_1-ver_11.06.2015 validé\Documents validés F\30-Documents validés F\"/>
    </mc:Choice>
  </mc:AlternateContent>
  <bookViews>
    <workbookView xWindow="0" yWindow="0" windowWidth="28800" windowHeight="12135"/>
  </bookViews>
  <sheets>
    <sheet name="2017" sheetId="3" r:id="rId1"/>
  </sheets>
  <definedNames>
    <definedName name="_xlnm._FilterDatabase" localSheetId="0" hidden="1">'2017'!$B$8:$M$8</definedName>
    <definedName name="_xlnm.Print_Titles" localSheetId="0">'2017'!$6:$8</definedName>
    <definedName name="_xlnm.Print_Area" localSheetId="0">'2017'!$B$1:$M$69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3" l="1"/>
  <c r="E68" i="3"/>
  <c r="E67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<sst xmlns="http://schemas.openxmlformats.org/spreadsheetml/2006/main" count="80" uniqueCount="80">
  <si>
    <t>Nom Prénom</t>
  </si>
  <si>
    <t>Cas n°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</si>
  <si>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</si>
  <si>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</si>
  <si>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</si>
  <si>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</si>
  <si>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</si>
  <si>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</si>
  <si>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</si>
  <si>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</si>
  <si>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</si>
  <si>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</si>
  <si>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</si>
  <si>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</si>
  <si>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</si>
  <si>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</si>
  <si>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</si>
  <si>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</si>
  <si>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</si>
  <si>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</si>
  <si>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</si>
  <si>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</si>
  <si>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</si>
  <si>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</si>
  <si>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</si>
  <si>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</si>
  <si>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</si>
  <si>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</si>
  <si>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</si>
  <si>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</si>
  <si>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</si>
  <si>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</si>
  <si>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</si>
  <si>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</si>
  <si>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</si>
  <si>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</si>
  <si>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</si>
  <si>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</si>
  <si>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</si>
  <si>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</si>
  <si>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</si>
  <si>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</si>
  <si>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</si>
  <si>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</si>
  <si>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</si>
  <si>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</si>
  <si>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</si>
  <si>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</si>
  <si>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</si>
  <si>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</si>
  <si>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</si>
  <si>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</si>
  <si>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</si>
  <si>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</si>
  <si>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</si>
  <si>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Nombre d'heures de travail :</t>
  </si>
  <si>
    <t>STATISTIQUES</t>
  </si>
  <si>
    <t>Données de l'événement</t>
  </si>
  <si>
    <t>Date de 
l'évènement</t>
  </si>
  <si>
    <r>
      <rPr>
        <b/>
        <sz val="12"/>
        <rFont val="Wingdings"/>
        <charset val="2"/>
      </rPr>
      <t>F</t>
    </r>
    <r>
      <rPr>
        <b/>
        <i/>
        <sz val="12"/>
        <rFont val="Oklahoma"/>
        <family val="2"/>
      </rPr>
      <t xml:space="preserve"> </t>
    </r>
    <r>
      <rPr>
        <i/>
        <sz val="12"/>
        <rFont val="Oklahoma"/>
        <family val="2"/>
      </rPr>
      <t>pour la comptabilisation des heures perdues, on arrêtera le compte 60 jours calendaires après le début du cas.</t>
    </r>
  </si>
  <si>
    <t>Manuel de sécurité et de protection de la santé</t>
  </si>
  <si>
    <t>Commentaires</t>
  </si>
  <si>
    <t>Personne n°</t>
  </si>
  <si>
    <t xml:space="preserve">Maternité : date d'accouchement prévue
</t>
  </si>
  <si>
    <t xml:space="preserve">Reprise du travail : 
date prévue
</t>
  </si>
  <si>
    <t xml:space="preserve">Reprise du travail : 
date effective
</t>
  </si>
  <si>
    <t>Certificat
médical ? O/N</t>
  </si>
  <si>
    <t>O</t>
  </si>
  <si>
    <t>N</t>
  </si>
  <si>
    <t xml:space="preserve">Nb de jrs d'arrêt de travail : </t>
  </si>
  <si>
    <t>jr</t>
  </si>
  <si>
    <t>Nb d'hrs d'arrêt de travail :</t>
  </si>
  <si>
    <t>h</t>
  </si>
  <si>
    <t>SUIVI DES MALADIES NON PROFESSIONNELLES</t>
  </si>
  <si>
    <t>Nombre de cas MNP :</t>
  </si>
  <si>
    <t>MNP (Maladies Non Professionnelles)</t>
  </si>
  <si>
    <r>
      <t xml:space="preserve">En cas de
</t>
    </r>
    <r>
      <rPr>
        <b/>
        <sz val="8"/>
        <color theme="1"/>
        <rFont val="Wingdings 3"/>
        <family val="1"/>
        <charset val="2"/>
      </rPr>
      <t>È</t>
    </r>
    <r>
      <rPr>
        <b/>
        <sz val="8"/>
        <color theme="1"/>
        <rFont val="Oklahoma"/>
        <family val="2"/>
      </rPr>
      <t xml:space="preserve"> </t>
    </r>
    <r>
      <rPr>
        <b/>
        <sz val="10"/>
        <color theme="1"/>
        <rFont val="Oklahoma"/>
        <family val="2"/>
      </rPr>
      <t>maternité</t>
    </r>
    <r>
      <rPr>
        <b/>
        <sz val="8"/>
        <color theme="1"/>
        <rFont val="Oklahoma"/>
        <family val="2"/>
      </rPr>
      <t xml:space="preserve"> </t>
    </r>
    <r>
      <rPr>
        <b/>
        <sz val="8"/>
        <color theme="1"/>
        <rFont val="Wingdings 3"/>
        <family val="1"/>
        <charset val="2"/>
      </rPr>
      <t>È</t>
    </r>
    <r>
      <rPr>
        <b/>
        <sz val="10"/>
        <color theme="1"/>
        <rFont val="Oklahoma"/>
        <family val="2"/>
      </rPr>
      <t xml:space="preserve"> </t>
    </r>
  </si>
  <si>
    <r>
      <t xml:space="preserve">Arrêt de travail : nombre de jours
</t>
    </r>
    <r>
      <rPr>
        <i/>
        <sz val="10"/>
        <color theme="1"/>
        <rFont val="Oklahoma"/>
        <family val="2"/>
      </rPr>
      <t>(hors congés maternité)</t>
    </r>
  </si>
  <si>
    <r>
      <t xml:space="preserve">Arrêt de travail : 
nombre d'heures
</t>
    </r>
    <r>
      <rPr>
        <i/>
        <sz val="10"/>
        <color theme="1"/>
        <rFont val="Oklahoma"/>
        <family val="2"/>
      </rPr>
      <t>(hors congés maternité)</t>
    </r>
  </si>
  <si>
    <r>
      <rPr>
        <b/>
        <sz val="12"/>
        <rFont val="Wingdings"/>
        <charset val="2"/>
      </rPr>
      <t>F</t>
    </r>
    <r>
      <rPr>
        <i/>
        <sz val="12"/>
        <rFont val="Oklahoma"/>
        <family val="2"/>
      </rPr>
      <t xml:space="preserve"> en cas de maternité, on ne comptabilisera que les heures perdues en dehors de la période du congé maternité.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</si>
</sst>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0" x14ac:knownFonts="1">
    <font>
      <sz val="8"/>
      <color theme="1"/>
      <name val="Arial"/>
      <family val="2"/>
    </font>
    <font>
      <b/>
      <sz val="10"/>
      <color theme="1"/>
      <name val="Oklahoma"/>
      <family val="2"/>
    </font>
    <font>
      <sz val="10"/>
      <color theme="1"/>
      <name val="Oklahoma"/>
      <family val="2"/>
    </font>
    <font>
      <sz val="11"/>
      <color theme="1"/>
      <name val="Oklahoma"/>
      <family val="2"/>
    </font>
    <font>
      <sz val="6"/>
      <color theme="1"/>
      <name val="Oklahoma"/>
      <family val="2"/>
    </font>
    <font>
      <sz val="9"/>
      <color theme="1"/>
      <name val="Oklahoma"/>
      <family val="2"/>
    </font>
    <font>
      <b/>
      <sz val="9"/>
      <color theme="1"/>
      <name val="Oklahoma"/>
      <family val="2"/>
    </font>
    <font>
      <sz val="9"/>
      <color theme="0"/>
      <name val="Oklahoma"/>
      <family val="2"/>
    </font>
    <font>
      <b/>
      <sz val="9"/>
      <color theme="0"/>
      <name val="Oklahoma"/>
      <family val="2"/>
    </font>
    <font>
      <b/>
      <i/>
      <sz val="12"/>
      <name val="Oklahoma"/>
      <family val="2"/>
    </font>
    <font>
      <i/>
      <sz val="12"/>
      <name val="Oklahoma"/>
      <family val="2"/>
    </font>
    <font>
      <b/>
      <sz val="12"/>
      <name val="Wingdings"/>
      <charset val="2"/>
    </font>
    <font>
      <b/>
      <sz val="20"/>
      <color theme="1"/>
      <name val="Oklahoma"/>
      <family val="2"/>
    </font>
    <font>
      <sz val="8"/>
      <color theme="1"/>
      <name val="Oklahoma"/>
      <family val="2"/>
    </font>
    <font>
      <sz val="10"/>
      <name val="Oklahoma"/>
      <family val="2"/>
    </font>
    <font>
      <b/>
      <sz val="12"/>
      <color theme="0"/>
      <name val="Oklahoma"/>
      <family val="2"/>
    </font>
    <font>
      <b/>
      <sz val="10"/>
      <color theme="0"/>
      <name val="Oklahoma"/>
      <family val="2"/>
    </font>
    <font>
      <b/>
      <sz val="8"/>
      <color theme="1"/>
      <name val="Oklahoma"/>
      <family val="2"/>
    </font>
    <font>
      <b/>
      <sz val="8"/>
      <color theme="1"/>
      <name val="Wingdings 3"/>
      <family val="1"/>
      <charset val="2"/>
    </font>
    <font>
      <i/>
      <sz val="10"/>
      <color theme="1"/>
      <name val="Okl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2" fillId="0" borderId="0" xfId="0" applyNumberFormat="1" applyFont="1" applyAlignment="1" applyProtection="1">
      <alignment horizontal="left" vertical="center" wrapText="1"/>
    </xf>
    <xf numFmtId="49" fontId="2" fillId="0" borderId="0" xfId="0" applyNumberFormat="1" applyFont="1" applyAlignment="1" applyProtection="1">
      <alignment vertical="center" wrapText="1"/>
    </xf>
    <xf numFmtId="49" fontId="4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0" fontId="5" fillId="0" borderId="0" xfId="0" applyNumberFormat="1" applyFont="1" applyAlignment="1" applyProtection="1">
      <alignment horizontal="left" vertical="center" wrapText="1"/>
    </xf>
    <xf numFmtId="0" fontId="5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0" fontId="5" fillId="0" borderId="0" xfId="0" applyNumberFormat="1" applyFont="1" applyAlignment="1" applyProtection="1">
      <alignment horizontal="left" vertical="center"/>
    </xf>
    <xf numFmtId="0" fontId="5" fillId="0" borderId="6" xfId="0" applyNumberFormat="1" applyFont="1" applyBorder="1" applyAlignment="1" applyProtection="1">
      <alignment horizontal="left" vertical="center"/>
    </xf>
    <xf numFmtId="0" fontId="5" fillId="0" borderId="1" xfId="0" applyNumberFormat="1" applyFont="1" applyBorder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left" vertical="center"/>
    </xf>
    <xf numFmtId="0" fontId="7" fillId="2" borderId="0" xfId="0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left" wrapText="1"/>
    </xf>
    <xf numFmtId="49" fontId="5" fillId="0" borderId="0" xfId="0" applyNumberFormat="1" applyFont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14" fontId="2" fillId="0" borderId="10" xfId="0" applyNumberFormat="1" applyFont="1" applyBorder="1" applyAlignment="1" applyProtection="1">
      <alignment horizontal="center" vertical="center" wrapText="1"/>
      <protection locked="0"/>
    </xf>
    <xf numFmtId="14" fontId="2" fillId="0" borderId="11" xfId="0" applyNumberFormat="1" applyFont="1" applyBorder="1" applyAlignment="1" applyProtection="1">
      <alignment horizontal="righ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14" fontId="2" fillId="0" borderId="3" xfId="0" applyNumberFormat="1" applyFont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 applyProtection="1">
      <alignment horizontal="right" vertical="center" wrapText="1"/>
      <protection locked="0"/>
    </xf>
    <xf numFmtId="49" fontId="2" fillId="0" borderId="14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vertical="center" wrapText="1"/>
    </xf>
    <xf numFmtId="49" fontId="13" fillId="0" borderId="0" xfId="0" applyNumberFormat="1" applyFont="1" applyAlignment="1" applyProtection="1">
      <alignment vertical="center"/>
    </xf>
    <xf numFmtId="49" fontId="13" fillId="0" borderId="0" xfId="0" applyNumberFormat="1" applyFont="1" applyAlignment="1" applyProtection="1">
      <alignment horizontal="center" vertical="center" wrapText="1"/>
    </xf>
    <xf numFmtId="0" fontId="13" fillId="0" borderId="0" xfId="0" applyNumberFormat="1" applyFont="1" applyAlignment="1" applyProtection="1">
      <alignment vertical="center" wrapText="1"/>
    </xf>
    <xf numFmtId="0" fontId="13" fillId="0" borderId="0" xfId="0" applyNumberFormat="1" applyFont="1" applyAlignment="1" applyProtection="1">
      <alignment horizontal="left" vertical="center"/>
    </xf>
    <xf numFmtId="164" fontId="2" fillId="0" borderId="11" xfId="0" applyNumberFormat="1" applyFont="1" applyBorder="1" applyAlignment="1" applyProtection="1">
      <alignment horizontal="right" vertical="center" wrapText="1"/>
      <protection locked="0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1" fontId="2" fillId="0" borderId="11" xfId="0" applyNumberFormat="1" applyFont="1" applyBorder="1" applyAlignment="1" applyProtection="1">
      <alignment horizontal="right" vertical="center" wrapText="1"/>
      <protection locked="0"/>
    </xf>
    <xf numFmtId="1" fontId="2" fillId="0" borderId="4" xfId="0" applyNumberFormat="1" applyFont="1" applyBorder="1" applyAlignment="1" applyProtection="1">
      <alignment horizontal="right" vertical="center" wrapText="1"/>
      <protection locked="0"/>
    </xf>
    <xf numFmtId="49" fontId="13" fillId="0" borderId="0" xfId="0" applyNumberFormat="1" applyFont="1" applyAlignment="1" applyProtection="1">
      <alignment horizontal="left" vertical="center" wrapText="1"/>
    </xf>
    <xf numFmtId="0" fontId="13" fillId="0" borderId="0" xfId="0" applyNumberFormat="1" applyFont="1" applyAlignment="1" applyProtection="1">
      <alignment horizontal="left" vertical="center" wrapText="1"/>
    </xf>
    <xf numFmtId="0" fontId="5" fillId="0" borderId="2" xfId="0" applyNumberFormat="1" applyFont="1" applyBorder="1" applyAlignment="1" applyProtection="1">
      <alignment horizontal="left" vertical="center"/>
    </xf>
    <xf numFmtId="3" fontId="5" fillId="0" borderId="15" xfId="0" applyNumberFormat="1" applyFont="1" applyBorder="1" applyAlignment="1" applyProtection="1">
      <alignment horizontal="right" vertical="center"/>
    </xf>
    <xf numFmtId="3" fontId="5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right" vertical="center"/>
    </xf>
    <xf numFmtId="2" fontId="5" fillId="0" borderId="0" xfId="0" applyNumberFormat="1" applyFont="1" applyFill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14" fontId="2" fillId="0" borderId="17" xfId="0" applyNumberFormat="1" applyFont="1" applyBorder="1" applyAlignment="1" applyProtection="1">
      <alignment horizontal="center" vertical="center" wrapText="1"/>
      <protection locked="0"/>
    </xf>
    <xf numFmtId="14" fontId="2" fillId="0" borderId="18" xfId="0" applyNumberFormat="1" applyFont="1" applyBorder="1" applyAlignment="1" applyProtection="1">
      <alignment horizontal="right" vertical="center" wrapText="1"/>
      <protection locked="0"/>
    </xf>
    <xf numFmtId="164" fontId="2" fillId="0" borderId="18" xfId="0" applyNumberFormat="1" applyFont="1" applyBorder="1" applyAlignment="1" applyProtection="1">
      <alignment horizontal="right" vertical="center" wrapText="1"/>
      <protection locked="0"/>
    </xf>
    <xf numFmtId="1" fontId="2" fillId="0" borderId="18" xfId="0" applyNumberFormat="1" applyFont="1" applyBorder="1" applyAlignment="1" applyProtection="1">
      <alignment horizontal="right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0" fontId="14" fillId="4" borderId="12" xfId="0" applyNumberFormat="1" applyFont="1" applyFill="1" applyBorder="1" applyAlignment="1" applyProtection="1">
      <alignment horizontal="center" vertical="center" wrapText="1"/>
    </xf>
    <xf numFmtId="0" fontId="14" fillId="4" borderId="5" xfId="0" applyNumberFormat="1" applyFont="1" applyFill="1" applyBorder="1" applyAlignment="1" applyProtection="1">
      <alignment horizontal="center" vertical="center" wrapText="1"/>
    </xf>
    <xf numFmtId="0" fontId="14" fillId="4" borderId="20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20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Alignment="1" applyProtection="1">
      <alignment horizontal="center" vertical="center"/>
    </xf>
    <xf numFmtId="164" fontId="6" fillId="3" borderId="0" xfId="0" applyNumberFormat="1" applyFont="1" applyFill="1" applyAlignment="1" applyProtection="1">
      <alignment horizontal="center" vertical="center"/>
    </xf>
    <xf numFmtId="1" fontId="6" fillId="3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15" fillId="2" borderId="22" xfId="0" applyNumberFormat="1" applyFont="1" applyFill="1" applyBorder="1" applyAlignment="1" applyProtection="1">
      <alignment horizontal="left" vertical="center"/>
    </xf>
    <xf numFmtId="49" fontId="16" fillId="2" borderId="23" xfId="0" applyNumberFormat="1" applyFont="1" applyFill="1" applyBorder="1" applyAlignment="1" applyProtection="1">
      <alignment horizontal="center" vertical="center" wrapText="1"/>
    </xf>
    <xf numFmtId="49" fontId="16" fillId="2" borderId="23" xfId="0" applyNumberFormat="1" applyFont="1" applyFill="1" applyBorder="1" applyAlignment="1" applyProtection="1">
      <alignment horizontal="left" vertical="center"/>
    </xf>
    <xf numFmtId="49" fontId="16" fillId="2" borderId="24" xfId="0" applyNumberFormat="1" applyFont="1" applyFill="1" applyBorder="1" applyAlignment="1" applyProtection="1">
      <alignment horizontal="left" vertical="center"/>
    </xf>
    <xf numFmtId="49" fontId="1" fillId="0" borderId="29" xfId="0" applyNumberFormat="1" applyFont="1" applyBorder="1" applyAlignment="1" applyProtection="1">
      <alignment horizontal="center" vertical="center" wrapText="1"/>
    </xf>
    <xf numFmtId="49" fontId="1" fillId="3" borderId="26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Border="1" applyAlignment="1" applyProtection="1">
      <alignment horizontal="left" vertical="top" wrapText="1"/>
    </xf>
    <xf numFmtId="49" fontId="2" fillId="0" borderId="0" xfId="0" applyNumberFormat="1" applyFont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left" vertical="top" wrapText="1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9" fontId="1" fillId="0" borderId="25" xfId="0" applyNumberFormat="1" applyFont="1" applyBorder="1" applyAlignment="1" applyProtection="1">
      <alignment horizontal="center" vertical="center" textRotation="90" wrapText="1"/>
    </xf>
    <xf numFmtId="49" fontId="1" fillId="0" borderId="28" xfId="0" applyNumberFormat="1" applyFont="1" applyBorder="1" applyAlignment="1" applyProtection="1">
      <alignment horizontal="center" vertical="center" textRotation="90" wrapText="1"/>
    </xf>
    <xf numFmtId="49" fontId="1" fillId="0" borderId="26" xfId="0" applyNumberFormat="1" applyFont="1" applyBorder="1" applyAlignment="1" applyProtection="1">
      <alignment horizontal="center" vertical="center" textRotation="90" wrapText="1"/>
    </xf>
    <xf numFmtId="49" fontId="1" fillId="0" borderId="29" xfId="0" applyNumberFormat="1" applyFont="1" applyBorder="1" applyAlignment="1" applyProtection="1">
      <alignment horizontal="center" vertical="center" textRotation="90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30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1480704</xdr:colOff>
      <xdr:row>0</xdr:row>
      <xdr:rowOff>0</xdr:rowOff>
    </xdr:from>
    <xdr:ext cx="1989032" cy="64800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704" y="0"/>
          <a:ext cx="1989032" cy="64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showGridLines="0" tabSelected="1" zoomScaleNormal="100" workbookViewId="0">
      <pane ySplit="8" topLeftCell="A9" activePane="bottomLeft" state="frozen"/>
      <selection pane="bottomLeft" activeCell="A9" sqref="A9"/>
    </sheetView>
  </sheetViews>
  <sheetFormatPr baseColWidth="10" defaultRowHeight="25.5" customHeight="1" x14ac:dyDescent="0.2"/>
  <cols>
    <col min="1" max="1" width="25.83203125" style="8" customWidth="1"/>
    <col min="2" max="2" width="6" style="8" customWidth="1"/>
    <col min="3" max="3" width="9.33203125" style="8" customWidth="1"/>
    <col min="4" max="4" width="17.33203125" style="8" customWidth="1"/>
    <col min="5" max="5" width="7.5" style="8" customWidth="1"/>
    <col min="6" max="6" width="19.83203125" style="8" customWidth="1"/>
    <col min="7" max="7" width="16.33203125" style="8" customWidth="1"/>
    <col min="8" max="8" width="16.5" style="8" customWidth="1"/>
    <col min="9" max="9" width="11.33203125" style="8" customWidth="1"/>
    <col min="10" max="10" width="2.6640625" style="8" bestFit="1" customWidth="1"/>
    <col min="11" max="11" width="11.33203125" style="8" customWidth="1"/>
    <col min="12" max="12" width="2.33203125" style="8" bestFit="1" customWidth="1"/>
    <col min="13" max="13" width="54.83203125" style="8" customWidth="1"/>
    <col min="14" max="17" width="12" style="11"/>
    <col min="18" max="18" width="3" style="36" customWidth="1"/>
    <col min="19" max="16384" width="12" style="11"/>
  </cols>
  <sheetData>
    <row r="1" spans="1:18" s="2" customFormat="1" ht="38.1" customHeight="1" x14ac:dyDescent="0.2">
      <c r="A1" s="1"/>
      <c r="B1" s="76"/>
      <c r="C1" s="76"/>
      <c r="D1" s="76"/>
      <c r="E1" s="20"/>
      <c r="F1" s="20"/>
      <c r="G1" s="78" t="s">
        <v>73</v>
      </c>
      <c r="H1" s="79"/>
      <c r="I1" s="79"/>
      <c r="J1" s="79"/>
      <c r="K1" s="79"/>
      <c r="L1" s="79"/>
      <c r="M1" s="80"/>
      <c r="N1" s="22"/>
      <c r="O1" s="23"/>
      <c r="P1" s="23"/>
      <c r="Q1" s="23"/>
      <c r="R1" s="32" t="s">
        <v>67</v>
      </c>
    </row>
    <row r="2" spans="1:18" s="2" customFormat="1" ht="15.95" customHeight="1" x14ac:dyDescent="0.2">
      <c r="A2" s="1"/>
      <c r="B2" s="15"/>
      <c r="C2" s="15"/>
      <c r="D2" s="15"/>
      <c r="E2" s="20"/>
      <c r="F2" s="20"/>
      <c r="G2" s="81" t="s">
        <v>60</v>
      </c>
      <c r="H2" s="82"/>
      <c r="I2" s="82"/>
      <c r="J2" s="82"/>
      <c r="K2" s="82"/>
      <c r="L2" s="82"/>
      <c r="M2" s="83"/>
      <c r="N2" s="22"/>
      <c r="O2" s="23"/>
      <c r="P2" s="23"/>
      <c r="Q2" s="23"/>
      <c r="R2" s="32" t="s">
        <v>68</v>
      </c>
    </row>
    <row r="3" spans="1:18" s="2" customFormat="1" ht="5.25" customHeight="1" x14ac:dyDescent="0.2">
      <c r="A3" s="1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R3" s="32"/>
    </row>
    <row r="4" spans="1:18" s="4" customFormat="1" ht="16.5" customHeight="1" x14ac:dyDescent="0.2">
      <c r="A4" s="3"/>
      <c r="B4" s="75" t="s">
        <v>59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R4" s="33"/>
    </row>
    <row r="5" spans="1:18" s="2" customFormat="1" ht="16.5" customHeight="1" thickBot="1" x14ac:dyDescent="0.25">
      <c r="A5" s="1"/>
      <c r="B5" s="77" t="s">
        <v>79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R5" s="32"/>
    </row>
    <row r="6" spans="1:18" s="15" customFormat="1" ht="15.75" x14ac:dyDescent="0.2">
      <c r="A6" s="1"/>
      <c r="B6" s="69" t="s">
        <v>57</v>
      </c>
      <c r="C6" s="70"/>
      <c r="D6" s="70"/>
      <c r="E6" s="70"/>
      <c r="F6" s="70"/>
      <c r="G6" s="71"/>
      <c r="H6" s="71"/>
      <c r="I6" s="71"/>
      <c r="J6" s="71"/>
      <c r="K6" s="71"/>
      <c r="L6" s="71"/>
      <c r="M6" s="72"/>
      <c r="R6" s="34"/>
    </row>
    <row r="7" spans="1:18" s="68" customFormat="1" ht="25.5" customHeight="1" x14ac:dyDescent="0.2">
      <c r="A7" s="1"/>
      <c r="B7" s="84" t="s">
        <v>1</v>
      </c>
      <c r="C7" s="86" t="s">
        <v>62</v>
      </c>
      <c r="D7" s="88" t="s">
        <v>58</v>
      </c>
      <c r="E7" s="86" t="s">
        <v>66</v>
      </c>
      <c r="F7" s="74" t="s">
        <v>76</v>
      </c>
      <c r="G7" s="88" t="s">
        <v>64</v>
      </c>
      <c r="H7" s="88" t="s">
        <v>65</v>
      </c>
      <c r="I7" s="88" t="s">
        <v>77</v>
      </c>
      <c r="J7" s="88"/>
      <c r="K7" s="88" t="s">
        <v>78</v>
      </c>
      <c r="L7" s="88"/>
      <c r="M7" s="90" t="s">
        <v>61</v>
      </c>
      <c r="R7" s="34"/>
    </row>
    <row r="8" spans="1:18" s="17" customFormat="1" ht="64.5" customHeight="1" thickBot="1" x14ac:dyDescent="0.25">
      <c r="A8" s="16" t="s">
        <v>0</v>
      </c>
      <c r="B8" s="85"/>
      <c r="C8" s="87"/>
      <c r="D8" s="89"/>
      <c r="E8" s="87"/>
      <c r="F8" s="73" t="s">
        <v>63</v>
      </c>
      <c r="G8" s="89"/>
      <c r="H8" s="89"/>
      <c r="I8" s="89"/>
      <c r="J8" s="89"/>
      <c r="K8" s="89"/>
      <c r="L8" s="89"/>
      <c r="M8" s="91"/>
    </row>
    <row r="9" spans="1:18" s="2" customFormat="1" ht="36" customHeight="1" x14ac:dyDescent="0.2">
      <c r="A9" s="14"/>
      <c r="B9" s="21" t="s">
        <v>2</v>
      </c>
      <c r="C9" s="24"/>
      <c r="D9" s="25"/>
      <c r="E9" s="24"/>
      <c r="F9" s="25"/>
      <c r="G9" s="26"/>
      <c r="H9" s="25"/>
      <c r="I9" s="37"/>
      <c r="J9" s="59" t="str">
        <f t="shared" ref="J9:J61" si="0">IF(I9="","","jr")</f>
        <v/>
      </c>
      <c r="K9" s="39"/>
      <c r="L9" s="62" t="str">
        <f t="shared" ref="L9:L61" si="1">IF(K9="","","h")</f>
        <v/>
      </c>
      <c r="M9" s="27"/>
      <c r="R9" s="32"/>
    </row>
    <row r="10" spans="1:18" s="2" customFormat="1" ht="36" customHeight="1" x14ac:dyDescent="0.2">
      <c r="A10" s="14"/>
      <c r="B10" s="19" t="s">
        <v>3</v>
      </c>
      <c r="C10" s="28"/>
      <c r="D10" s="29"/>
      <c r="E10" s="28"/>
      <c r="F10" s="29"/>
      <c r="G10" s="30"/>
      <c r="H10" s="29"/>
      <c r="I10" s="38"/>
      <c r="J10" s="60" t="str">
        <f t="shared" si="0"/>
        <v/>
      </c>
      <c r="K10" s="40"/>
      <c r="L10" s="63" t="str">
        <f t="shared" si="1"/>
        <v/>
      </c>
      <c r="M10" s="31"/>
      <c r="R10" s="32"/>
    </row>
    <row r="11" spans="1:18" s="2" customFormat="1" ht="36" customHeight="1" x14ac:dyDescent="0.2">
      <c r="A11" s="14"/>
      <c r="B11" s="19" t="s">
        <v>4</v>
      </c>
      <c r="C11" s="28"/>
      <c r="D11" s="29"/>
      <c r="E11" s="28"/>
      <c r="F11" s="29"/>
      <c r="G11" s="30"/>
      <c r="H11" s="29"/>
      <c r="I11" s="38"/>
      <c r="J11" s="60" t="str">
        <f t="shared" si="0"/>
        <v/>
      </c>
      <c r="K11" s="40"/>
      <c r="L11" s="63" t="str">
        <f t="shared" si="1"/>
        <v/>
      </c>
      <c r="M11" s="31"/>
      <c r="R11" s="32"/>
    </row>
    <row r="12" spans="1:18" s="2" customFormat="1" ht="36" customHeight="1" x14ac:dyDescent="0.2">
      <c r="A12" s="14"/>
      <c r="B12" s="19" t="s">
        <v>5</v>
      </c>
      <c r="C12" s="28"/>
      <c r="D12" s="29"/>
      <c r="E12" s="28"/>
      <c r="F12" s="29"/>
      <c r="G12" s="30"/>
      <c r="H12" s="29"/>
      <c r="I12" s="38"/>
      <c r="J12" s="60" t="str">
        <f t="shared" si="0"/>
        <v/>
      </c>
      <c r="K12" s="40"/>
      <c r="L12" s="63" t="str">
        <f t="shared" si="1"/>
        <v/>
      </c>
      <c r="M12" s="31"/>
      <c r="R12" s="32"/>
    </row>
    <row r="13" spans="1:18" s="2" customFormat="1" ht="36" customHeight="1" x14ac:dyDescent="0.2">
      <c r="A13" s="14"/>
      <c r="B13" s="19" t="s">
        <v>6</v>
      </c>
      <c r="C13" s="28"/>
      <c r="D13" s="29"/>
      <c r="E13" s="28"/>
      <c r="F13" s="29"/>
      <c r="G13" s="30"/>
      <c r="H13" s="29"/>
      <c r="I13" s="38"/>
      <c r="J13" s="60" t="str">
        <f t="shared" si="0"/>
        <v/>
      </c>
      <c r="K13" s="40"/>
      <c r="L13" s="63" t="str">
        <f t="shared" si="1"/>
        <v/>
      </c>
      <c r="M13" s="31"/>
      <c r="R13" s="32"/>
    </row>
    <row r="14" spans="1:18" s="2" customFormat="1" ht="36" customHeight="1" x14ac:dyDescent="0.2">
      <c r="A14" s="14"/>
      <c r="B14" s="19" t="s">
        <v>7</v>
      </c>
      <c r="C14" s="28"/>
      <c r="D14" s="29"/>
      <c r="E14" s="28"/>
      <c r="F14" s="29"/>
      <c r="G14" s="30"/>
      <c r="H14" s="29"/>
      <c r="I14" s="38"/>
      <c r="J14" s="60" t="str">
        <f t="shared" si="0"/>
        <v/>
      </c>
      <c r="K14" s="40"/>
      <c r="L14" s="63" t="str">
        <f t="shared" si="1"/>
        <v/>
      </c>
      <c r="M14" s="31"/>
      <c r="R14" s="32"/>
    </row>
    <row r="15" spans="1:18" s="2" customFormat="1" ht="36" customHeight="1" x14ac:dyDescent="0.2">
      <c r="A15" s="14"/>
      <c r="B15" s="19" t="s">
        <v>8</v>
      </c>
      <c r="C15" s="28"/>
      <c r="D15" s="29"/>
      <c r="E15" s="28"/>
      <c r="F15" s="29"/>
      <c r="G15" s="30"/>
      <c r="H15" s="29"/>
      <c r="I15" s="38"/>
      <c r="J15" s="60" t="str">
        <f t="shared" si="0"/>
        <v/>
      </c>
      <c r="K15" s="40"/>
      <c r="L15" s="63" t="str">
        <f t="shared" si="1"/>
        <v/>
      </c>
      <c r="M15" s="31"/>
      <c r="R15" s="32"/>
    </row>
    <row r="16" spans="1:18" s="2" customFormat="1" ht="36" customHeight="1" x14ac:dyDescent="0.2">
      <c r="A16" s="14"/>
      <c r="B16" s="19" t="s">
        <v>9</v>
      </c>
      <c r="C16" s="28"/>
      <c r="D16" s="29"/>
      <c r="E16" s="28"/>
      <c r="F16" s="29"/>
      <c r="G16" s="30"/>
      <c r="H16" s="29"/>
      <c r="I16" s="38"/>
      <c r="J16" s="60" t="str">
        <f t="shared" si="0"/>
        <v/>
      </c>
      <c r="K16" s="40"/>
      <c r="L16" s="63" t="str">
        <f t="shared" si="1"/>
        <v/>
      </c>
      <c r="M16" s="31"/>
      <c r="R16" s="32"/>
    </row>
    <row r="17" spans="1:18" s="2" customFormat="1" ht="36" customHeight="1" x14ac:dyDescent="0.2">
      <c r="A17" s="14"/>
      <c r="B17" s="19" t="s">
        <v>10</v>
      </c>
      <c r="C17" s="28"/>
      <c r="D17" s="29"/>
      <c r="E17" s="28"/>
      <c r="F17" s="29"/>
      <c r="G17" s="30"/>
      <c r="H17" s="29"/>
      <c r="I17" s="38"/>
      <c r="J17" s="60" t="str">
        <f t="shared" si="0"/>
        <v/>
      </c>
      <c r="K17" s="40"/>
      <c r="L17" s="63" t="str">
        <f t="shared" si="1"/>
        <v/>
      </c>
      <c r="M17" s="31"/>
      <c r="R17" s="32"/>
    </row>
    <row r="18" spans="1:18" s="2" customFormat="1" ht="36" customHeight="1" x14ac:dyDescent="0.2">
      <c r="A18" s="14"/>
      <c r="B18" s="19" t="s">
        <v>11</v>
      </c>
      <c r="C18" s="28"/>
      <c r="D18" s="29"/>
      <c r="E18" s="28"/>
      <c r="F18" s="29"/>
      <c r="G18" s="30"/>
      <c r="H18" s="29"/>
      <c r="I18" s="38"/>
      <c r="J18" s="60" t="str">
        <f t="shared" si="0"/>
        <v/>
      </c>
      <c r="K18" s="40"/>
      <c r="L18" s="63" t="str">
        <f t="shared" si="1"/>
        <v/>
      </c>
      <c r="M18" s="31"/>
      <c r="R18" s="32"/>
    </row>
    <row r="19" spans="1:18" s="2" customFormat="1" ht="36" customHeight="1" x14ac:dyDescent="0.2">
      <c r="A19" s="14"/>
      <c r="B19" s="19" t="s">
        <v>12</v>
      </c>
      <c r="C19" s="28"/>
      <c r="D19" s="29"/>
      <c r="E19" s="28"/>
      <c r="F19" s="29"/>
      <c r="G19" s="30"/>
      <c r="H19" s="29"/>
      <c r="I19" s="38"/>
      <c r="J19" s="60" t="str">
        <f t="shared" si="0"/>
        <v/>
      </c>
      <c r="K19" s="40"/>
      <c r="L19" s="63" t="str">
        <f t="shared" si="1"/>
        <v/>
      </c>
      <c r="M19" s="31"/>
      <c r="R19" s="32"/>
    </row>
    <row r="20" spans="1:18" s="2" customFormat="1" ht="36" customHeight="1" x14ac:dyDescent="0.2">
      <c r="A20" s="14"/>
      <c r="B20" s="19" t="s">
        <v>13</v>
      </c>
      <c r="C20" s="28"/>
      <c r="D20" s="29"/>
      <c r="E20" s="28"/>
      <c r="F20" s="29"/>
      <c r="G20" s="30"/>
      <c r="H20" s="29"/>
      <c r="I20" s="38"/>
      <c r="J20" s="60" t="str">
        <f t="shared" si="0"/>
        <v/>
      </c>
      <c r="K20" s="40"/>
      <c r="L20" s="63" t="str">
        <f t="shared" si="1"/>
        <v/>
      </c>
      <c r="M20" s="31"/>
      <c r="R20" s="32"/>
    </row>
    <row r="21" spans="1:18" s="2" customFormat="1" ht="36" customHeight="1" x14ac:dyDescent="0.2">
      <c r="A21" s="14"/>
      <c r="B21" s="19" t="s">
        <v>14</v>
      </c>
      <c r="C21" s="28"/>
      <c r="D21" s="29"/>
      <c r="E21" s="28"/>
      <c r="F21" s="29"/>
      <c r="G21" s="30"/>
      <c r="H21" s="29"/>
      <c r="I21" s="38"/>
      <c r="J21" s="60" t="str">
        <f t="shared" si="0"/>
        <v/>
      </c>
      <c r="K21" s="40"/>
      <c r="L21" s="63" t="str">
        <f t="shared" si="1"/>
        <v/>
      </c>
      <c r="M21" s="31"/>
      <c r="R21" s="32"/>
    </row>
    <row r="22" spans="1:18" s="2" customFormat="1" ht="36" customHeight="1" x14ac:dyDescent="0.2">
      <c r="A22" s="14"/>
      <c r="B22" s="19" t="s">
        <v>15</v>
      </c>
      <c r="C22" s="28"/>
      <c r="D22" s="29"/>
      <c r="E22" s="28"/>
      <c r="F22" s="29"/>
      <c r="G22" s="30"/>
      <c r="H22" s="29"/>
      <c r="I22" s="38"/>
      <c r="J22" s="60" t="str">
        <f t="shared" si="0"/>
        <v/>
      </c>
      <c r="K22" s="40"/>
      <c r="L22" s="63" t="str">
        <f t="shared" si="1"/>
        <v/>
      </c>
      <c r="M22" s="31"/>
      <c r="R22" s="32"/>
    </row>
    <row r="23" spans="1:18" s="2" customFormat="1" ht="36" customHeight="1" x14ac:dyDescent="0.2">
      <c r="A23" s="14"/>
      <c r="B23" s="19" t="s">
        <v>16</v>
      </c>
      <c r="C23" s="28"/>
      <c r="D23" s="29"/>
      <c r="E23" s="28"/>
      <c r="F23" s="29"/>
      <c r="G23" s="30"/>
      <c r="H23" s="29"/>
      <c r="I23" s="38"/>
      <c r="J23" s="60" t="str">
        <f t="shared" si="0"/>
        <v/>
      </c>
      <c r="K23" s="40"/>
      <c r="L23" s="63" t="str">
        <f t="shared" si="1"/>
        <v/>
      </c>
      <c r="M23" s="31"/>
      <c r="R23" s="32"/>
    </row>
    <row r="24" spans="1:18" s="2" customFormat="1" ht="36" customHeight="1" x14ac:dyDescent="0.2">
      <c r="A24" s="14"/>
      <c r="B24" s="19" t="s">
        <v>17</v>
      </c>
      <c r="C24" s="28"/>
      <c r="D24" s="29"/>
      <c r="E24" s="28"/>
      <c r="F24" s="29"/>
      <c r="G24" s="30"/>
      <c r="H24" s="29"/>
      <c r="I24" s="38"/>
      <c r="J24" s="60" t="str">
        <f t="shared" si="0"/>
        <v/>
      </c>
      <c r="K24" s="40"/>
      <c r="L24" s="63" t="str">
        <f t="shared" si="1"/>
        <v/>
      </c>
      <c r="M24" s="31"/>
      <c r="R24" s="32"/>
    </row>
    <row r="25" spans="1:18" s="2" customFormat="1" ht="36" customHeight="1" x14ac:dyDescent="0.2">
      <c r="A25" s="14"/>
      <c r="B25" s="19" t="s">
        <v>18</v>
      </c>
      <c r="C25" s="28"/>
      <c r="D25" s="29"/>
      <c r="E25" s="28"/>
      <c r="F25" s="29"/>
      <c r="G25" s="30"/>
      <c r="H25" s="29"/>
      <c r="I25" s="38"/>
      <c r="J25" s="60" t="str">
        <f t="shared" si="0"/>
        <v/>
      </c>
      <c r="K25" s="40"/>
      <c r="L25" s="63" t="str">
        <f t="shared" si="1"/>
        <v/>
      </c>
      <c r="M25" s="31"/>
      <c r="R25" s="32"/>
    </row>
    <row r="26" spans="1:18" s="2" customFormat="1" ht="36" customHeight="1" x14ac:dyDescent="0.2">
      <c r="A26" s="14"/>
      <c r="B26" s="19" t="s">
        <v>19</v>
      </c>
      <c r="C26" s="28"/>
      <c r="D26" s="29"/>
      <c r="E26" s="28"/>
      <c r="F26" s="29"/>
      <c r="G26" s="30"/>
      <c r="H26" s="29"/>
      <c r="I26" s="38"/>
      <c r="J26" s="60" t="str">
        <f t="shared" si="0"/>
        <v/>
      </c>
      <c r="K26" s="40"/>
      <c r="L26" s="63" t="str">
        <f t="shared" si="1"/>
        <v/>
      </c>
      <c r="M26" s="31"/>
      <c r="R26" s="32"/>
    </row>
    <row r="27" spans="1:18" s="2" customFormat="1" ht="36" customHeight="1" x14ac:dyDescent="0.2">
      <c r="A27" s="14"/>
      <c r="B27" s="19" t="s">
        <v>20</v>
      </c>
      <c r="C27" s="28"/>
      <c r="D27" s="29"/>
      <c r="E27" s="28"/>
      <c r="F27" s="29"/>
      <c r="G27" s="30"/>
      <c r="H27" s="29"/>
      <c r="I27" s="38"/>
      <c r="J27" s="60" t="str">
        <f t="shared" si="0"/>
        <v/>
      </c>
      <c r="K27" s="40"/>
      <c r="L27" s="63" t="str">
        <f t="shared" si="1"/>
        <v/>
      </c>
      <c r="M27" s="31"/>
      <c r="R27" s="32"/>
    </row>
    <row r="28" spans="1:18" s="2" customFormat="1" ht="36" customHeight="1" x14ac:dyDescent="0.2">
      <c r="A28" s="14"/>
      <c r="B28" s="19" t="s">
        <v>21</v>
      </c>
      <c r="C28" s="28"/>
      <c r="D28" s="29"/>
      <c r="E28" s="28"/>
      <c r="F28" s="29"/>
      <c r="G28" s="30"/>
      <c r="H28" s="29"/>
      <c r="I28" s="38"/>
      <c r="J28" s="60" t="str">
        <f t="shared" si="0"/>
        <v/>
      </c>
      <c r="K28" s="40"/>
      <c r="L28" s="63" t="str">
        <f t="shared" si="1"/>
        <v/>
      </c>
      <c r="M28" s="31"/>
      <c r="R28" s="32"/>
    </row>
    <row r="29" spans="1:18" s="2" customFormat="1" ht="36" customHeight="1" x14ac:dyDescent="0.2">
      <c r="A29" s="14"/>
      <c r="B29" s="19" t="s">
        <v>22</v>
      </c>
      <c r="C29" s="28"/>
      <c r="D29" s="29"/>
      <c r="E29" s="28"/>
      <c r="F29" s="29"/>
      <c r="G29" s="30"/>
      <c r="H29" s="29"/>
      <c r="I29" s="38"/>
      <c r="J29" s="60" t="str">
        <f t="shared" si="0"/>
        <v/>
      </c>
      <c r="K29" s="40"/>
      <c r="L29" s="63" t="str">
        <f t="shared" si="1"/>
        <v/>
      </c>
      <c r="M29" s="31"/>
      <c r="R29" s="32"/>
    </row>
    <row r="30" spans="1:18" s="2" customFormat="1" ht="36" customHeight="1" x14ac:dyDescent="0.2">
      <c r="A30" s="14"/>
      <c r="B30" s="19" t="s">
        <v>23</v>
      </c>
      <c r="C30" s="28"/>
      <c r="D30" s="29"/>
      <c r="E30" s="28"/>
      <c r="F30" s="29"/>
      <c r="G30" s="30"/>
      <c r="H30" s="29"/>
      <c r="I30" s="38"/>
      <c r="J30" s="60" t="str">
        <f t="shared" si="0"/>
        <v/>
      </c>
      <c r="K30" s="40"/>
      <c r="L30" s="63" t="str">
        <f t="shared" si="1"/>
        <v/>
      </c>
      <c r="M30" s="31"/>
      <c r="R30" s="32"/>
    </row>
    <row r="31" spans="1:18" s="2" customFormat="1" ht="36" customHeight="1" x14ac:dyDescent="0.2">
      <c r="A31" s="14"/>
      <c r="B31" s="19" t="s">
        <v>24</v>
      </c>
      <c r="C31" s="28"/>
      <c r="D31" s="29"/>
      <c r="E31" s="28"/>
      <c r="F31" s="29"/>
      <c r="G31" s="30"/>
      <c r="H31" s="29"/>
      <c r="I31" s="38"/>
      <c r="J31" s="60" t="str">
        <f t="shared" si="0"/>
        <v/>
      </c>
      <c r="K31" s="40"/>
      <c r="L31" s="63" t="str">
        <f t="shared" si="1"/>
        <v/>
      </c>
      <c r="M31" s="31"/>
      <c r="R31" s="32"/>
    </row>
    <row r="32" spans="1:18" s="2" customFormat="1" ht="36" customHeight="1" x14ac:dyDescent="0.2">
      <c r="A32" s="14"/>
      <c r="B32" s="19" t="s">
        <v>25</v>
      </c>
      <c r="C32" s="28"/>
      <c r="D32" s="29"/>
      <c r="E32" s="28"/>
      <c r="F32" s="29"/>
      <c r="G32" s="30"/>
      <c r="H32" s="29"/>
      <c r="I32" s="38"/>
      <c r="J32" s="60" t="str">
        <f t="shared" si="0"/>
        <v/>
      </c>
      <c r="K32" s="40"/>
      <c r="L32" s="63" t="str">
        <f t="shared" si="1"/>
        <v/>
      </c>
      <c r="M32" s="31"/>
      <c r="R32" s="32"/>
    </row>
    <row r="33" spans="1:18" s="2" customFormat="1" ht="36" customHeight="1" x14ac:dyDescent="0.2">
      <c r="A33" s="14"/>
      <c r="B33" s="19" t="s">
        <v>26</v>
      </c>
      <c r="C33" s="28"/>
      <c r="D33" s="29"/>
      <c r="E33" s="28"/>
      <c r="F33" s="29"/>
      <c r="G33" s="30"/>
      <c r="H33" s="29"/>
      <c r="I33" s="38"/>
      <c r="J33" s="60" t="str">
        <f t="shared" si="0"/>
        <v/>
      </c>
      <c r="K33" s="40"/>
      <c r="L33" s="63" t="str">
        <f t="shared" si="1"/>
        <v/>
      </c>
      <c r="M33" s="31"/>
      <c r="R33" s="32"/>
    </row>
    <row r="34" spans="1:18" s="2" customFormat="1" ht="36" customHeight="1" x14ac:dyDescent="0.2">
      <c r="A34" s="14"/>
      <c r="B34" s="19" t="s">
        <v>27</v>
      </c>
      <c r="C34" s="28"/>
      <c r="D34" s="29"/>
      <c r="E34" s="28"/>
      <c r="F34" s="29"/>
      <c r="G34" s="30"/>
      <c r="H34" s="29"/>
      <c r="I34" s="38"/>
      <c r="J34" s="60" t="str">
        <f t="shared" si="0"/>
        <v/>
      </c>
      <c r="K34" s="40"/>
      <c r="L34" s="63" t="str">
        <f t="shared" si="1"/>
        <v/>
      </c>
      <c r="M34" s="31"/>
      <c r="R34" s="32"/>
    </row>
    <row r="35" spans="1:18" s="2" customFormat="1" ht="36" customHeight="1" x14ac:dyDescent="0.2">
      <c r="A35" s="14"/>
      <c r="B35" s="19" t="s">
        <v>28</v>
      </c>
      <c r="C35" s="28"/>
      <c r="D35" s="29"/>
      <c r="E35" s="28"/>
      <c r="F35" s="29"/>
      <c r="G35" s="30"/>
      <c r="H35" s="29"/>
      <c r="I35" s="38"/>
      <c r="J35" s="60" t="str">
        <f t="shared" si="0"/>
        <v/>
      </c>
      <c r="K35" s="40"/>
      <c r="L35" s="63" t="str">
        <f t="shared" si="1"/>
        <v/>
      </c>
      <c r="M35" s="31"/>
      <c r="R35" s="32"/>
    </row>
    <row r="36" spans="1:18" s="2" customFormat="1" ht="36" customHeight="1" x14ac:dyDescent="0.2">
      <c r="A36" s="14"/>
      <c r="B36" s="19" t="s">
        <v>29</v>
      </c>
      <c r="C36" s="28"/>
      <c r="D36" s="29"/>
      <c r="E36" s="28"/>
      <c r="F36" s="29"/>
      <c r="G36" s="30"/>
      <c r="H36" s="29"/>
      <c r="I36" s="38"/>
      <c r="J36" s="60" t="str">
        <f t="shared" si="0"/>
        <v/>
      </c>
      <c r="K36" s="40"/>
      <c r="L36" s="63" t="str">
        <f t="shared" si="1"/>
        <v/>
      </c>
      <c r="M36" s="31"/>
      <c r="R36" s="32"/>
    </row>
    <row r="37" spans="1:18" s="2" customFormat="1" ht="36" customHeight="1" x14ac:dyDescent="0.2">
      <c r="A37" s="14"/>
      <c r="B37" s="19" t="s">
        <v>30</v>
      </c>
      <c r="C37" s="28"/>
      <c r="D37" s="29"/>
      <c r="E37" s="28"/>
      <c r="F37" s="29"/>
      <c r="G37" s="30"/>
      <c r="H37" s="29"/>
      <c r="I37" s="38"/>
      <c r="J37" s="60" t="str">
        <f t="shared" si="0"/>
        <v/>
      </c>
      <c r="K37" s="40"/>
      <c r="L37" s="63" t="str">
        <f t="shared" si="1"/>
        <v/>
      </c>
      <c r="M37" s="31"/>
      <c r="R37" s="32"/>
    </row>
    <row r="38" spans="1:18" s="2" customFormat="1" ht="36" customHeight="1" x14ac:dyDescent="0.2">
      <c r="A38" s="14"/>
      <c r="B38" s="19" t="s">
        <v>31</v>
      </c>
      <c r="C38" s="28"/>
      <c r="D38" s="29"/>
      <c r="E38" s="28"/>
      <c r="F38" s="29"/>
      <c r="G38" s="30"/>
      <c r="H38" s="29"/>
      <c r="I38" s="38"/>
      <c r="J38" s="60" t="str">
        <f t="shared" si="0"/>
        <v/>
      </c>
      <c r="K38" s="40"/>
      <c r="L38" s="63" t="str">
        <f t="shared" si="1"/>
        <v/>
      </c>
      <c r="M38" s="31"/>
      <c r="R38" s="32"/>
    </row>
    <row r="39" spans="1:18" s="2" customFormat="1" ht="36" customHeight="1" x14ac:dyDescent="0.2">
      <c r="A39" s="14"/>
      <c r="B39" s="19" t="s">
        <v>32</v>
      </c>
      <c r="C39" s="28"/>
      <c r="D39" s="29"/>
      <c r="E39" s="28"/>
      <c r="F39" s="29"/>
      <c r="G39" s="30"/>
      <c r="H39" s="29"/>
      <c r="I39" s="38"/>
      <c r="J39" s="60" t="str">
        <f t="shared" si="0"/>
        <v/>
      </c>
      <c r="K39" s="40"/>
      <c r="L39" s="63" t="str">
        <f t="shared" si="1"/>
        <v/>
      </c>
      <c r="M39" s="31"/>
      <c r="R39" s="32"/>
    </row>
    <row r="40" spans="1:18" s="2" customFormat="1" ht="36" customHeight="1" x14ac:dyDescent="0.2">
      <c r="A40" s="14"/>
      <c r="B40" s="19" t="s">
        <v>33</v>
      </c>
      <c r="C40" s="28"/>
      <c r="D40" s="29"/>
      <c r="E40" s="28"/>
      <c r="F40" s="29"/>
      <c r="G40" s="30"/>
      <c r="H40" s="29"/>
      <c r="I40" s="38"/>
      <c r="J40" s="60" t="str">
        <f t="shared" si="0"/>
        <v/>
      </c>
      <c r="K40" s="40"/>
      <c r="L40" s="63" t="str">
        <f t="shared" si="1"/>
        <v/>
      </c>
      <c r="M40" s="31"/>
      <c r="R40" s="32"/>
    </row>
    <row r="41" spans="1:18" s="2" customFormat="1" ht="36" customHeight="1" x14ac:dyDescent="0.2">
      <c r="A41" s="14"/>
      <c r="B41" s="19" t="s">
        <v>34</v>
      </c>
      <c r="C41" s="28"/>
      <c r="D41" s="29"/>
      <c r="E41" s="28"/>
      <c r="F41" s="29"/>
      <c r="G41" s="30"/>
      <c r="H41" s="29"/>
      <c r="I41" s="38"/>
      <c r="J41" s="60" t="str">
        <f t="shared" si="0"/>
        <v/>
      </c>
      <c r="K41" s="40"/>
      <c r="L41" s="63" t="str">
        <f t="shared" si="1"/>
        <v/>
      </c>
      <c r="M41" s="31"/>
      <c r="R41" s="32"/>
    </row>
    <row r="42" spans="1:18" s="2" customFormat="1" ht="36" customHeight="1" x14ac:dyDescent="0.2">
      <c r="A42" s="14"/>
      <c r="B42" s="19" t="s">
        <v>35</v>
      </c>
      <c r="C42" s="28"/>
      <c r="D42" s="29"/>
      <c r="E42" s="28"/>
      <c r="F42" s="29"/>
      <c r="G42" s="30"/>
      <c r="H42" s="29"/>
      <c r="I42" s="38"/>
      <c r="J42" s="60" t="str">
        <f t="shared" si="0"/>
        <v/>
      </c>
      <c r="K42" s="40"/>
      <c r="L42" s="63" t="str">
        <f t="shared" si="1"/>
        <v/>
      </c>
      <c r="M42" s="31"/>
      <c r="R42" s="32"/>
    </row>
    <row r="43" spans="1:18" s="2" customFormat="1" ht="36" customHeight="1" x14ac:dyDescent="0.2">
      <c r="A43" s="14"/>
      <c r="B43" s="19" t="s">
        <v>36</v>
      </c>
      <c r="C43" s="28"/>
      <c r="D43" s="29"/>
      <c r="E43" s="28"/>
      <c r="F43" s="29"/>
      <c r="G43" s="30"/>
      <c r="H43" s="29"/>
      <c r="I43" s="38"/>
      <c r="J43" s="60" t="str">
        <f t="shared" si="0"/>
        <v/>
      </c>
      <c r="K43" s="40"/>
      <c r="L43" s="63" t="str">
        <f t="shared" si="1"/>
        <v/>
      </c>
      <c r="M43" s="31"/>
      <c r="R43" s="32"/>
    </row>
    <row r="44" spans="1:18" s="2" customFormat="1" ht="36" customHeight="1" x14ac:dyDescent="0.2">
      <c r="A44" s="14"/>
      <c r="B44" s="19" t="s">
        <v>37</v>
      </c>
      <c r="C44" s="28"/>
      <c r="D44" s="29"/>
      <c r="E44" s="28"/>
      <c r="F44" s="29"/>
      <c r="G44" s="30"/>
      <c r="H44" s="29"/>
      <c r="I44" s="38"/>
      <c r="J44" s="60" t="str">
        <f t="shared" si="0"/>
        <v/>
      </c>
      <c r="K44" s="40"/>
      <c r="L44" s="63" t="str">
        <f t="shared" si="1"/>
        <v/>
      </c>
      <c r="M44" s="31"/>
      <c r="R44" s="32"/>
    </row>
    <row r="45" spans="1:18" s="2" customFormat="1" ht="36" customHeight="1" x14ac:dyDescent="0.2">
      <c r="A45" s="14"/>
      <c r="B45" s="19" t="s">
        <v>38</v>
      </c>
      <c r="C45" s="28"/>
      <c r="D45" s="29"/>
      <c r="E45" s="28"/>
      <c r="F45" s="29"/>
      <c r="G45" s="30"/>
      <c r="H45" s="29"/>
      <c r="I45" s="38"/>
      <c r="J45" s="60" t="str">
        <f t="shared" si="0"/>
        <v/>
      </c>
      <c r="K45" s="40"/>
      <c r="L45" s="63" t="str">
        <f t="shared" si="1"/>
        <v/>
      </c>
      <c r="M45" s="31"/>
      <c r="R45" s="32"/>
    </row>
    <row r="46" spans="1:18" s="2" customFormat="1" ht="36" customHeight="1" x14ac:dyDescent="0.2">
      <c r="A46" s="14"/>
      <c r="B46" s="19" t="s">
        <v>39</v>
      </c>
      <c r="C46" s="28"/>
      <c r="D46" s="29"/>
      <c r="E46" s="28"/>
      <c r="F46" s="29"/>
      <c r="G46" s="30"/>
      <c r="H46" s="29"/>
      <c r="I46" s="38"/>
      <c r="J46" s="60" t="str">
        <f t="shared" si="0"/>
        <v/>
      </c>
      <c r="K46" s="40"/>
      <c r="L46" s="63" t="str">
        <f t="shared" si="1"/>
        <v/>
      </c>
      <c r="M46" s="31"/>
      <c r="R46" s="32"/>
    </row>
    <row r="47" spans="1:18" s="2" customFormat="1" ht="36" customHeight="1" x14ac:dyDescent="0.2">
      <c r="A47" s="14"/>
      <c r="B47" s="19" t="s">
        <v>40</v>
      </c>
      <c r="C47" s="28"/>
      <c r="D47" s="29"/>
      <c r="E47" s="28"/>
      <c r="F47" s="29"/>
      <c r="G47" s="30"/>
      <c r="H47" s="29"/>
      <c r="I47" s="38"/>
      <c r="J47" s="60" t="str">
        <f t="shared" si="0"/>
        <v/>
      </c>
      <c r="K47" s="40"/>
      <c r="L47" s="63" t="str">
        <f t="shared" si="1"/>
        <v/>
      </c>
      <c r="M47" s="31"/>
      <c r="R47" s="32"/>
    </row>
    <row r="48" spans="1:18" s="2" customFormat="1" ht="36" customHeight="1" x14ac:dyDescent="0.2">
      <c r="A48" s="14"/>
      <c r="B48" s="19" t="s">
        <v>41</v>
      </c>
      <c r="C48" s="28"/>
      <c r="D48" s="29"/>
      <c r="E48" s="28"/>
      <c r="F48" s="29"/>
      <c r="G48" s="30"/>
      <c r="H48" s="29"/>
      <c r="I48" s="38"/>
      <c r="J48" s="60" t="str">
        <f t="shared" si="0"/>
        <v/>
      </c>
      <c r="K48" s="40"/>
      <c r="L48" s="63" t="str">
        <f t="shared" si="1"/>
        <v/>
      </c>
      <c r="M48" s="31"/>
      <c r="R48" s="32"/>
    </row>
    <row r="49" spans="1:28" s="2" customFormat="1" ht="36" customHeight="1" x14ac:dyDescent="0.2">
      <c r="A49" s="14"/>
      <c r="B49" s="19" t="s">
        <v>42</v>
      </c>
      <c r="C49" s="28"/>
      <c r="D49" s="29"/>
      <c r="E49" s="28"/>
      <c r="F49" s="29"/>
      <c r="G49" s="30"/>
      <c r="H49" s="29"/>
      <c r="I49" s="38"/>
      <c r="J49" s="60" t="str">
        <f t="shared" si="0"/>
        <v/>
      </c>
      <c r="K49" s="40"/>
      <c r="L49" s="63" t="str">
        <f t="shared" si="1"/>
        <v/>
      </c>
      <c r="M49" s="31"/>
      <c r="R49" s="32"/>
    </row>
    <row r="50" spans="1:28" s="2" customFormat="1" ht="36" customHeight="1" x14ac:dyDescent="0.2">
      <c r="A50" s="14"/>
      <c r="B50" s="19" t="s">
        <v>43</v>
      </c>
      <c r="C50" s="28"/>
      <c r="D50" s="29"/>
      <c r="E50" s="28"/>
      <c r="F50" s="29"/>
      <c r="G50" s="30"/>
      <c r="H50" s="29"/>
      <c r="I50" s="38"/>
      <c r="J50" s="60" t="str">
        <f t="shared" si="0"/>
        <v/>
      </c>
      <c r="K50" s="40"/>
      <c r="L50" s="63" t="str">
        <f t="shared" si="1"/>
        <v/>
      </c>
      <c r="M50" s="31"/>
      <c r="R50" s="32"/>
    </row>
    <row r="51" spans="1:28" s="2" customFormat="1" ht="36" customHeight="1" x14ac:dyDescent="0.2">
      <c r="A51" s="14"/>
      <c r="B51" s="19" t="s">
        <v>44</v>
      </c>
      <c r="C51" s="28"/>
      <c r="D51" s="29"/>
      <c r="E51" s="28"/>
      <c r="F51" s="29"/>
      <c r="G51" s="30"/>
      <c r="H51" s="29"/>
      <c r="I51" s="38"/>
      <c r="J51" s="60" t="str">
        <f t="shared" si="0"/>
        <v/>
      </c>
      <c r="K51" s="40"/>
      <c r="L51" s="63" t="str">
        <f t="shared" si="1"/>
        <v/>
      </c>
      <c r="M51" s="31"/>
      <c r="R51" s="32"/>
    </row>
    <row r="52" spans="1:28" s="2" customFormat="1" ht="36" customHeight="1" x14ac:dyDescent="0.2">
      <c r="A52" s="14"/>
      <c r="B52" s="19" t="s">
        <v>45</v>
      </c>
      <c r="C52" s="28"/>
      <c r="D52" s="29"/>
      <c r="E52" s="28"/>
      <c r="F52" s="29"/>
      <c r="G52" s="30"/>
      <c r="H52" s="29"/>
      <c r="I52" s="38"/>
      <c r="J52" s="60" t="str">
        <f t="shared" si="0"/>
        <v/>
      </c>
      <c r="K52" s="40"/>
      <c r="L52" s="63" t="str">
        <f t="shared" si="1"/>
        <v/>
      </c>
      <c r="M52" s="31"/>
      <c r="R52" s="32"/>
    </row>
    <row r="53" spans="1:28" s="2" customFormat="1" ht="36" customHeight="1" x14ac:dyDescent="0.2">
      <c r="A53" s="14"/>
      <c r="B53" s="19" t="s">
        <v>46</v>
      </c>
      <c r="C53" s="28"/>
      <c r="D53" s="29"/>
      <c r="E53" s="28"/>
      <c r="F53" s="29"/>
      <c r="G53" s="30"/>
      <c r="H53" s="29"/>
      <c r="I53" s="38"/>
      <c r="J53" s="60" t="str">
        <f t="shared" si="0"/>
        <v/>
      </c>
      <c r="K53" s="40"/>
      <c r="L53" s="63" t="str">
        <f t="shared" si="1"/>
        <v/>
      </c>
      <c r="M53" s="31"/>
      <c r="R53" s="32"/>
    </row>
    <row r="54" spans="1:28" s="2" customFormat="1" ht="36" customHeight="1" x14ac:dyDescent="0.2">
      <c r="A54" s="14"/>
      <c r="B54" s="19" t="s">
        <v>47</v>
      </c>
      <c r="C54" s="28"/>
      <c r="D54" s="29"/>
      <c r="E54" s="28"/>
      <c r="F54" s="29"/>
      <c r="G54" s="30"/>
      <c r="H54" s="29"/>
      <c r="I54" s="38"/>
      <c r="J54" s="60" t="str">
        <f t="shared" si="0"/>
        <v/>
      </c>
      <c r="K54" s="40"/>
      <c r="L54" s="63" t="str">
        <f t="shared" si="1"/>
        <v/>
      </c>
      <c r="M54" s="31"/>
      <c r="R54" s="32"/>
    </row>
    <row r="55" spans="1:28" s="2" customFormat="1" ht="36" customHeight="1" x14ac:dyDescent="0.2">
      <c r="A55" s="14"/>
      <c r="B55" s="19" t="s">
        <v>48</v>
      </c>
      <c r="C55" s="28"/>
      <c r="D55" s="29"/>
      <c r="E55" s="28"/>
      <c r="F55" s="29"/>
      <c r="G55" s="30"/>
      <c r="H55" s="29"/>
      <c r="I55" s="38"/>
      <c r="J55" s="60" t="str">
        <f t="shared" si="0"/>
        <v/>
      </c>
      <c r="K55" s="40"/>
      <c r="L55" s="63" t="str">
        <f t="shared" si="1"/>
        <v/>
      </c>
      <c r="M55" s="31"/>
      <c r="R55" s="32"/>
    </row>
    <row r="56" spans="1:28" s="2" customFormat="1" ht="36" customHeight="1" x14ac:dyDescent="0.2">
      <c r="A56" s="14"/>
      <c r="B56" s="19" t="s">
        <v>49</v>
      </c>
      <c r="C56" s="28"/>
      <c r="D56" s="29"/>
      <c r="E56" s="28"/>
      <c r="F56" s="29"/>
      <c r="G56" s="30"/>
      <c r="H56" s="29"/>
      <c r="I56" s="38"/>
      <c r="J56" s="60" t="str">
        <f t="shared" si="0"/>
        <v/>
      </c>
      <c r="K56" s="40"/>
      <c r="L56" s="63" t="str">
        <f t="shared" si="1"/>
        <v/>
      </c>
      <c r="M56" s="31"/>
      <c r="R56" s="32"/>
    </row>
    <row r="57" spans="1:28" s="2" customFormat="1" ht="36" customHeight="1" x14ac:dyDescent="0.2">
      <c r="A57" s="14"/>
      <c r="B57" s="19" t="s">
        <v>50</v>
      </c>
      <c r="C57" s="28"/>
      <c r="D57" s="29"/>
      <c r="E57" s="28"/>
      <c r="F57" s="29"/>
      <c r="G57" s="30"/>
      <c r="H57" s="29"/>
      <c r="I57" s="38"/>
      <c r="J57" s="60" t="str">
        <f t="shared" si="0"/>
        <v/>
      </c>
      <c r="K57" s="40"/>
      <c r="L57" s="63" t="str">
        <f t="shared" si="1"/>
        <v/>
      </c>
      <c r="M57" s="31"/>
      <c r="R57" s="32"/>
    </row>
    <row r="58" spans="1:28" s="2" customFormat="1" ht="36" customHeight="1" x14ac:dyDescent="0.2">
      <c r="A58" s="14"/>
      <c r="B58" s="19" t="s">
        <v>51</v>
      </c>
      <c r="C58" s="28"/>
      <c r="D58" s="29"/>
      <c r="E58" s="28"/>
      <c r="F58" s="29"/>
      <c r="G58" s="30"/>
      <c r="H58" s="29"/>
      <c r="I58" s="38"/>
      <c r="J58" s="60" t="str">
        <f t="shared" si="0"/>
        <v/>
      </c>
      <c r="K58" s="40"/>
      <c r="L58" s="63" t="str">
        <f t="shared" si="1"/>
        <v/>
      </c>
      <c r="M58" s="31"/>
      <c r="R58" s="32"/>
    </row>
    <row r="59" spans="1:28" s="2" customFormat="1" ht="36" customHeight="1" x14ac:dyDescent="0.2">
      <c r="A59" s="14"/>
      <c r="B59" s="19" t="s">
        <v>52</v>
      </c>
      <c r="C59" s="28"/>
      <c r="D59" s="29"/>
      <c r="E59" s="28"/>
      <c r="F59" s="29"/>
      <c r="G59" s="30"/>
      <c r="H59" s="29"/>
      <c r="I59" s="38"/>
      <c r="J59" s="60" t="str">
        <f t="shared" si="0"/>
        <v/>
      </c>
      <c r="K59" s="40"/>
      <c r="L59" s="63" t="str">
        <f t="shared" si="1"/>
        <v/>
      </c>
      <c r="M59" s="31"/>
      <c r="R59" s="32"/>
    </row>
    <row r="60" spans="1:28" s="2" customFormat="1" ht="36" customHeight="1" x14ac:dyDescent="0.2">
      <c r="A60" s="14"/>
      <c r="B60" s="19" t="s">
        <v>53</v>
      </c>
      <c r="C60" s="28"/>
      <c r="D60" s="29"/>
      <c r="E60" s="28"/>
      <c r="F60" s="29"/>
      <c r="G60" s="30"/>
      <c r="H60" s="29"/>
      <c r="I60" s="38"/>
      <c r="J60" s="60" t="str">
        <f t="shared" si="0"/>
        <v/>
      </c>
      <c r="K60" s="40"/>
      <c r="L60" s="63" t="str">
        <f t="shared" si="1"/>
        <v/>
      </c>
      <c r="M60" s="31"/>
      <c r="R60" s="32"/>
    </row>
    <row r="61" spans="1:28" s="2" customFormat="1" ht="36" customHeight="1" thickBot="1" x14ac:dyDescent="0.25">
      <c r="A61" s="14"/>
      <c r="B61" s="52" t="s">
        <v>54</v>
      </c>
      <c r="C61" s="53"/>
      <c r="D61" s="54"/>
      <c r="E61" s="53"/>
      <c r="F61" s="54"/>
      <c r="G61" s="55"/>
      <c r="H61" s="54"/>
      <c r="I61" s="56"/>
      <c r="J61" s="61" t="str">
        <f t="shared" si="0"/>
        <v/>
      </c>
      <c r="K61" s="57"/>
      <c r="L61" s="64" t="str">
        <f t="shared" si="1"/>
        <v/>
      </c>
      <c r="M61" s="58"/>
      <c r="R61" s="32"/>
    </row>
    <row r="62" spans="1:28" s="7" customFormat="1" ht="12.75" x14ac:dyDescent="0.2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5"/>
      <c r="P62" s="6"/>
      <c r="U62" s="35"/>
      <c r="V62" s="35"/>
      <c r="W62" s="35"/>
      <c r="X62" s="35"/>
      <c r="Y62" s="41"/>
      <c r="Z62" s="35"/>
      <c r="AA62" s="35"/>
      <c r="AB62" s="35"/>
    </row>
    <row r="63" spans="1:28" s="7" customFormat="1" ht="8.1" customHeight="1" x14ac:dyDescent="0.2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5"/>
      <c r="P63" s="6"/>
      <c r="U63" s="35"/>
      <c r="V63" s="35"/>
      <c r="W63" s="35"/>
      <c r="X63" s="35"/>
      <c r="Y63" s="42"/>
      <c r="Z63" s="35"/>
      <c r="AA63" s="35"/>
      <c r="AB63" s="35"/>
    </row>
    <row r="64" spans="1:28" ht="25.5" customHeight="1" x14ac:dyDescent="0.2">
      <c r="C64" s="9" t="s">
        <v>55</v>
      </c>
      <c r="D64" s="10"/>
      <c r="E64" s="43"/>
      <c r="F64" s="44"/>
      <c r="N64" s="8"/>
      <c r="O64" s="8"/>
      <c r="P64" s="8"/>
      <c r="R64" s="11"/>
      <c r="U64" s="36"/>
      <c r="V64" s="36"/>
      <c r="W64" s="36"/>
      <c r="X64" s="36"/>
      <c r="Y64" s="42"/>
      <c r="Z64" s="36"/>
      <c r="AA64" s="36"/>
      <c r="AB64" s="36"/>
    </row>
    <row r="65" spans="2:28" ht="8.1" customHeight="1" x14ac:dyDescent="0.2">
      <c r="F65" s="45"/>
      <c r="N65" s="8"/>
      <c r="O65" s="8"/>
      <c r="P65" s="8"/>
      <c r="R65" s="11"/>
      <c r="U65" s="36"/>
      <c r="V65" s="36"/>
      <c r="W65" s="36"/>
      <c r="X65" s="36"/>
      <c r="Y65" s="36"/>
      <c r="Z65" s="36"/>
      <c r="AA65" s="36"/>
      <c r="AB65" s="36"/>
    </row>
    <row r="66" spans="2:28" ht="12.75" x14ac:dyDescent="0.2">
      <c r="B66" s="12"/>
      <c r="C66" s="13" t="s">
        <v>56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R66" s="11"/>
      <c r="U66" s="36"/>
      <c r="V66" s="36"/>
      <c r="W66" s="36"/>
      <c r="X66" s="36"/>
      <c r="Y66" s="36"/>
      <c r="Z66" s="36"/>
      <c r="AA66" s="36"/>
      <c r="AB66" s="36"/>
    </row>
    <row r="67" spans="2:28" ht="23.45" customHeight="1" x14ac:dyDescent="0.2">
      <c r="B67" s="8" t="s">
        <v>74</v>
      </c>
      <c r="E67" s="65">
        <f>COUNTA(D9:D61)</f>
        <v>0</v>
      </c>
      <c r="F67" s="8" t="s">
        <v>75</v>
      </c>
      <c r="I67" s="47"/>
      <c r="L67" s="47"/>
      <c r="M67" s="46"/>
      <c r="N67" s="8"/>
      <c r="O67" s="48"/>
      <c r="P67" s="8"/>
      <c r="R67" s="11"/>
      <c r="U67" s="36"/>
      <c r="V67" s="36"/>
      <c r="W67" s="36"/>
      <c r="X67" s="36"/>
      <c r="Y67" s="36"/>
      <c r="Z67" s="36"/>
      <c r="AA67" s="36"/>
      <c r="AB67" s="36"/>
    </row>
    <row r="68" spans="2:28" ht="23.45" customHeight="1" x14ac:dyDescent="0.2">
      <c r="B68" s="8" t="s">
        <v>69</v>
      </c>
      <c r="C68" s="11"/>
      <c r="D68" s="11"/>
      <c r="E68" s="66">
        <f>SUM(I9:I61)</f>
        <v>0</v>
      </c>
      <c r="F68" s="8" t="s">
        <v>70</v>
      </c>
      <c r="G68" s="11"/>
      <c r="N68" s="8"/>
      <c r="O68" s="49"/>
      <c r="P68" s="8"/>
      <c r="R68" s="11"/>
      <c r="U68" s="36"/>
      <c r="V68" s="36"/>
      <c r="W68" s="36"/>
      <c r="X68" s="36"/>
      <c r="Y68" s="36"/>
      <c r="Z68" s="36"/>
      <c r="AA68" s="36"/>
      <c r="AB68" s="36"/>
    </row>
    <row r="69" spans="2:28" ht="23.45" customHeight="1" x14ac:dyDescent="0.2">
      <c r="B69" s="8" t="s">
        <v>71</v>
      </c>
      <c r="C69" s="11"/>
      <c r="D69" s="11"/>
      <c r="E69" s="67">
        <f>SUM(K9:K61)</f>
        <v>0</v>
      </c>
      <c r="F69" s="8" t="s">
        <v>72</v>
      </c>
      <c r="G69" s="11"/>
      <c r="N69" s="8"/>
      <c r="O69" s="49"/>
      <c r="P69" s="8"/>
      <c r="R69" s="11"/>
      <c r="U69" s="36"/>
      <c r="V69" s="36"/>
      <c r="W69" s="36"/>
      <c r="X69" s="36"/>
      <c r="Y69" s="36"/>
      <c r="Z69" s="36"/>
      <c r="AA69" s="36"/>
      <c r="AB69" s="36"/>
    </row>
    <row r="70" spans="2:28" ht="23.45" customHeight="1" x14ac:dyDescent="0.2">
      <c r="I70" s="11"/>
      <c r="J70" s="11"/>
      <c r="K70" s="11"/>
      <c r="L70" s="11"/>
      <c r="M70" s="11"/>
      <c r="O70" s="8"/>
      <c r="P70" s="8"/>
      <c r="R70" s="11"/>
      <c r="U70" s="36"/>
      <c r="V70" s="36"/>
      <c r="W70" s="36"/>
      <c r="X70" s="36"/>
      <c r="Y70" s="36"/>
      <c r="Z70" s="36"/>
      <c r="AA70" s="36"/>
      <c r="AB70" s="36"/>
    </row>
    <row r="71" spans="2:28" ht="23.45" customHeight="1" x14ac:dyDescent="0.2">
      <c r="I71" s="11"/>
      <c r="J71" s="11"/>
      <c r="K71" s="11"/>
      <c r="L71" s="11"/>
      <c r="M71" s="11"/>
      <c r="O71" s="8"/>
      <c r="P71" s="8"/>
      <c r="R71" s="11"/>
      <c r="U71" s="36"/>
      <c r="V71" s="36"/>
      <c r="W71" s="36"/>
      <c r="X71" s="36"/>
      <c r="Y71" s="36"/>
      <c r="Z71" s="36"/>
      <c r="AA71" s="36"/>
      <c r="AB71" s="36"/>
    </row>
    <row r="72" spans="2:28" ht="23.45" customHeight="1" x14ac:dyDescent="0.2">
      <c r="N72" s="8"/>
      <c r="O72" s="8"/>
      <c r="P72" s="49"/>
      <c r="R72" s="11"/>
      <c r="U72" s="36"/>
      <c r="V72" s="36"/>
      <c r="W72" s="36"/>
      <c r="X72" s="36"/>
      <c r="Y72" s="36"/>
      <c r="Z72" s="36"/>
      <c r="AA72" s="36"/>
      <c r="AB72" s="36"/>
    </row>
    <row r="73" spans="2:28" ht="23.45" customHeight="1" x14ac:dyDescent="0.2">
      <c r="M73" s="50"/>
      <c r="N73" s="51"/>
      <c r="O73" s="8"/>
      <c r="P73" s="49"/>
      <c r="R73" s="11"/>
      <c r="U73" s="36"/>
      <c r="V73" s="36"/>
      <c r="W73" s="36"/>
      <c r="X73" s="36"/>
      <c r="Y73" s="36"/>
      <c r="Z73" s="36"/>
      <c r="AA73" s="36"/>
      <c r="AB73" s="36"/>
    </row>
    <row r="74" spans="2:28" ht="23.45" customHeight="1" x14ac:dyDescent="0.2">
      <c r="M74" s="50"/>
      <c r="N74" s="51"/>
      <c r="O74" s="8"/>
      <c r="P74" s="8"/>
      <c r="R74" s="11"/>
      <c r="U74" s="36"/>
      <c r="V74" s="36"/>
      <c r="W74" s="36"/>
      <c r="X74" s="36"/>
      <c r="Y74" s="36"/>
      <c r="Z74" s="36"/>
      <c r="AA74" s="36"/>
      <c r="AB74" s="36"/>
    </row>
  </sheetData>
  <sheetProtection insertHyperlinks="0" sort="0" autoFilter="0"/>
  <mergeCells count="14">
    <mergeCell ref="K7:L8"/>
    <mergeCell ref="M7:M8"/>
    <mergeCell ref="G7:G8"/>
    <mergeCell ref="H7:H8"/>
    <mergeCell ref="B7:B8"/>
    <mergeCell ref="C7:C8"/>
    <mergeCell ref="D7:D8"/>
    <mergeCell ref="E7:E8"/>
    <mergeCell ref="I7:J8"/>
    <mergeCell ref="B4:M4"/>
    <mergeCell ref="B1:D1"/>
    <mergeCell ref="B5:M5"/>
    <mergeCell ref="G1:M1"/>
    <mergeCell ref="G2:M2"/>
  </mergeCells>
  <conditionalFormatting sqref="F64">
    <cfRule type="containsBlanks" dxfId="1" priority="1">
      <formula>LEN(TRIM(F64))=0</formula>
    </cfRule>
  </conditionalFormatting>
  <dataValidations count="4">
    <dataValidation type="textLength" operator="lessThan" allowBlank="1" showInputMessage="1" showErrorMessage="1" sqref="J9:J61">
      <formula1>0</formula1>
    </dataValidation>
    <dataValidation type="whole" operator="lessThanOrEqual" allowBlank="1" showInputMessage="1" showErrorMessage="1" errorTitle="Jours perdus" error="La comptabilisation des jours perdus s’arrête à 60 jours calendaires, soit 42 jours d’arrêts de travail maximum. En cas de maternité, on ne prendra pas en compte la durée légale du congé maternité." sqref="I9:I61">
      <formula1>42</formula1>
    </dataValidation>
    <dataValidation type="list" allowBlank="1" showInputMessage="1" showErrorMessage="1" sqref="E9:E61">
      <formula1>$R$1:$R$2</formula1>
    </dataValidation>
    <dataValidation type="whole" allowBlank="1" showInputMessage="1" showErrorMessage="1" errorTitle="Heures perdues" error="La comptabilisation des heures perdues s’arrête à 60 jours calendaires, soit 340 heures  d’arrêts de travail maximum. En cas de maternité, on ne prendra pas en compte la durée légale du congé maternité." sqref="K9:K61">
      <formula1>0</formula1>
      <formula2>340</formula2>
    </dataValidation>
  </dataValidations>
  <printOptions horizontalCentered="1"/>
  <pageMargins left="0.39370078740157483" right="0.39370078740157483" top="0.98425196850393704" bottom="0.39370078740157483" header="0.98425196850393704" footer="0.19685039370078741"/>
  <pageSetup paperSize="9" orientation="landscape" r:id="rId1"/>
  <headerFooter>
    <oddFooter>&amp;L&amp;"Oklahoma,Normal"&amp;10Auteur : CP-SST      Date: 27.03.2017&amp;C&amp;"Oklahoma,Normal"&amp;10Année en cours : &amp;A      Visa : &amp;R&amp;"Oklahoma,Normal"&amp;10Page &amp;P/&amp;N              Document n° F 31.003 F</oddFooter>
  </headerFooter>
  <rowBreaks count="1" manualBreakCount="1">
    <brk id="53" min="1" max="12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045820F-8DEF-405C-AB81-1FA2192493A3}">
            <xm:f>NOT(ISERROR(SEARCH("-",O68)))</xm:f>
            <xm:f>"-"</xm:f>
            <x14:dxf>
              <fill>
                <patternFill>
                  <bgColor theme="0" tint="-4.9989318521683403E-2"/>
                </patternFill>
              </fill>
            </x14:dxf>
          </x14:cfRule>
          <xm:sqref>P72:P73 O68:O69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2017</vt:lpstr>
      <vt:lpstr>'2017'!Impression_des_titres</vt:lpstr>
      <vt:lpstr>'2017'!Zone_d_impression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Sébastien MOURE</cp:lastModifiedBy>
  <cp:lastPrinted>2017-03-27T14:20:50Z</cp:lastPrinted>
  <dcterms:created xsi:type="dcterms:W3CDTF">2014-03-06T14:00:31Z</dcterms:created>
  <dcterms:modified xsi:type="dcterms:W3CDTF">2017-03-27T14:21:05Z</dcterms:modified>
</cp:coreProperties>
</file>